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ttwang\Desktop\"/>
    </mc:Choice>
  </mc:AlternateContent>
  <xr:revisionPtr revIDLastSave="0" documentId="13_ncr:1_{031376DA-3942-42A5-BE54-AA594E0E87DC}" xr6:coauthVersionLast="36" xr6:coauthVersionMax="36" xr10:uidLastSave="{00000000-0000-0000-0000-000000000000}"/>
  <bookViews>
    <workbookView xWindow="0" yWindow="0" windowWidth="18345" windowHeight="6855" xr2:uid="{00000000-000D-0000-FFFF-FFFF00000000}"/>
  </bookViews>
  <sheets>
    <sheet name="Sheet1" sheetId="1" r:id="rId1"/>
  </sheets>
  <definedNames>
    <definedName name="_xlnm._FilterDatabase" localSheetId="0" hidden="1">Sheet1!$A$3:$K$25</definedName>
  </definedNames>
  <calcPr calcId="191029"/>
</workbook>
</file>

<file path=xl/sharedStrings.xml><?xml version="1.0" encoding="utf-8"?>
<sst xmlns="http://schemas.openxmlformats.org/spreadsheetml/2006/main" count="265" uniqueCount="194">
  <si>
    <t>序号</t>
  </si>
  <si>
    <t>姓名1</t>
  </si>
  <si>
    <t>学号1</t>
  </si>
  <si>
    <t>学院1</t>
  </si>
  <si>
    <t>姓名2</t>
  </si>
  <si>
    <t>学号2</t>
  </si>
  <si>
    <t>学院2</t>
  </si>
  <si>
    <t>姓名3</t>
  </si>
  <si>
    <t>学号3</t>
  </si>
  <si>
    <t>学院3</t>
  </si>
  <si>
    <t>奖项</t>
  </si>
  <si>
    <t>1</t>
  </si>
  <si>
    <t>经济管理学院</t>
  </si>
  <si>
    <t>农学院</t>
  </si>
  <si>
    <t>一等奖</t>
  </si>
  <si>
    <t>2</t>
  </si>
  <si>
    <t>信息工程学院</t>
  </si>
  <si>
    <t>3</t>
  </si>
  <si>
    <t>4</t>
  </si>
  <si>
    <t>5</t>
  </si>
  <si>
    <t>6</t>
  </si>
  <si>
    <t>资源环境学院</t>
  </si>
  <si>
    <t>7</t>
  </si>
  <si>
    <t>二等奖</t>
  </si>
  <si>
    <t>8</t>
  </si>
  <si>
    <t>植物保护学院</t>
  </si>
  <si>
    <t>9</t>
  </si>
  <si>
    <t>动物科技学院</t>
  </si>
  <si>
    <t>10</t>
  </si>
  <si>
    <t>11</t>
  </si>
  <si>
    <t>生命科学学院</t>
  </si>
  <si>
    <t>12</t>
  </si>
  <si>
    <t>13</t>
  </si>
  <si>
    <t>14</t>
  </si>
  <si>
    <t>林学院</t>
  </si>
  <si>
    <t>15</t>
  </si>
  <si>
    <t>陈昊阳</t>
  </si>
  <si>
    <t>2023013385</t>
  </si>
  <si>
    <t>16</t>
  </si>
  <si>
    <t>17</t>
  </si>
  <si>
    <t>18</t>
  </si>
  <si>
    <t>19</t>
  </si>
  <si>
    <t>20</t>
  </si>
  <si>
    <t>21</t>
  </si>
  <si>
    <t>理学院</t>
  </si>
  <si>
    <t>22</t>
  </si>
  <si>
    <t>23</t>
  </si>
  <si>
    <t>周可颖</t>
  </si>
  <si>
    <t>2022014719</t>
  </si>
  <si>
    <t>化学与药学院</t>
  </si>
  <si>
    <t>唐何容易</t>
  </si>
  <si>
    <t>2023012159</t>
  </si>
  <si>
    <t>贾旺</t>
  </si>
  <si>
    <t>2023014238</t>
  </si>
  <si>
    <t>汤芷诺</t>
  </si>
  <si>
    <t>2023014284</t>
  </si>
  <si>
    <t>陈好</t>
  </si>
  <si>
    <t>2023014288</t>
  </si>
  <si>
    <t>尚家玮</t>
  </si>
  <si>
    <t>2024011165</t>
  </si>
  <si>
    <t>动物医学院</t>
  </si>
  <si>
    <t>江顺</t>
  </si>
  <si>
    <t>2024012465</t>
  </si>
  <si>
    <t>水利与建筑工程学院</t>
  </si>
  <si>
    <t>赵一佳</t>
  </si>
  <si>
    <t>2024010361</t>
  </si>
  <si>
    <t>任柯欣</t>
  </si>
  <si>
    <t>2024010349</t>
  </si>
  <si>
    <t>李宇翀</t>
  </si>
  <si>
    <t>2024012876</t>
  </si>
  <si>
    <t>机械与电子工程学院</t>
  </si>
  <si>
    <t>余瑷安</t>
  </si>
  <si>
    <t>2024010391</t>
  </si>
  <si>
    <t>秦涵</t>
  </si>
  <si>
    <t>2024012881</t>
  </si>
  <si>
    <t>乔姣姣</t>
  </si>
  <si>
    <t>2023012792</t>
  </si>
  <si>
    <t>王晶</t>
  </si>
  <si>
    <t>2023012796</t>
  </si>
  <si>
    <t>方麒毓</t>
  </si>
  <si>
    <t>2023013036</t>
  </si>
  <si>
    <t>陆彦涵</t>
  </si>
  <si>
    <t>2022012152</t>
  </si>
  <si>
    <t>李思成</t>
  </si>
  <si>
    <t>2022013217</t>
  </si>
  <si>
    <t>吴家祥</t>
  </si>
  <si>
    <t>2023011529</t>
  </si>
  <si>
    <t>赵春晓</t>
  </si>
  <si>
    <t>2023011388</t>
  </si>
  <si>
    <t>卢安心</t>
  </si>
  <si>
    <t>2023011396</t>
  </si>
  <si>
    <t>杨涵涛</t>
  </si>
  <si>
    <t>2024014480</t>
  </si>
  <si>
    <t>张煜辉</t>
  </si>
  <si>
    <t>2024012273</t>
  </si>
  <si>
    <t>水土保持科学与工程学院</t>
  </si>
  <si>
    <t>刘海涛</t>
  </si>
  <si>
    <t>2023010543</t>
  </si>
  <si>
    <t>何蓓妍</t>
  </si>
  <si>
    <t>2022014772</t>
  </si>
  <si>
    <t>张祥雨</t>
  </si>
  <si>
    <t>2023012811</t>
  </si>
  <si>
    <t>邹佳俊</t>
  </si>
  <si>
    <t>2022012406</t>
  </si>
  <si>
    <t>王潇剑</t>
  </si>
  <si>
    <t>2023011682</t>
  </si>
  <si>
    <t>张亚杰</t>
  </si>
  <si>
    <t>2023011668</t>
  </si>
  <si>
    <t>丁晴</t>
  </si>
  <si>
    <t>2023014925</t>
  </si>
  <si>
    <t>钱晓鸣</t>
  </si>
  <si>
    <t>2023014753</t>
  </si>
  <si>
    <t>郭宇森</t>
  </si>
  <si>
    <t>2022013206</t>
  </si>
  <si>
    <t>栗梦然</t>
  </si>
  <si>
    <t>2023010440</t>
  </si>
  <si>
    <t>李浩玮</t>
  </si>
  <si>
    <t>2023010538</t>
  </si>
  <si>
    <t>园艺学院</t>
  </si>
  <si>
    <t>胡志豪</t>
  </si>
  <si>
    <t>2023010547</t>
  </si>
  <si>
    <t>张文辉</t>
  </si>
  <si>
    <t>2024012768</t>
  </si>
  <si>
    <t>三等奖</t>
    <phoneticPr fontId="5" type="noConversion"/>
  </si>
  <si>
    <t>贾卫杰</t>
  </si>
  <si>
    <t>2023012621</t>
  </si>
  <si>
    <t>常炳森</t>
  </si>
  <si>
    <t>2023012448</t>
  </si>
  <si>
    <t>闫还生</t>
  </si>
  <si>
    <t>2023012436</t>
  </si>
  <si>
    <t>赵亦凡</t>
  </si>
  <si>
    <t>2023012616</t>
  </si>
  <si>
    <t>周泽红</t>
  </si>
  <si>
    <t>2023012427</t>
  </si>
  <si>
    <t>李乐凡</t>
  </si>
  <si>
    <t>2023010567</t>
  </si>
  <si>
    <t>丁硕果</t>
  </si>
  <si>
    <t>2023010998</t>
  </si>
  <si>
    <t>黄皓</t>
  </si>
  <si>
    <t>2023011004</t>
  </si>
  <si>
    <t>钟恩浩</t>
  </si>
  <si>
    <t>2024015377</t>
  </si>
  <si>
    <t>人文社会发展学院</t>
  </si>
  <si>
    <t>朱少梓</t>
  </si>
  <si>
    <t>2024010634</t>
  </si>
  <si>
    <t>刘奕泽</t>
  </si>
  <si>
    <t>2024010616</t>
  </si>
  <si>
    <t>李俊男</t>
  </si>
  <si>
    <t>2024010620</t>
  </si>
  <si>
    <t>杜语瞳</t>
  </si>
  <si>
    <t>2024014272</t>
  </si>
  <si>
    <t>李果</t>
  </si>
  <si>
    <t>2024014186</t>
  </si>
  <si>
    <t>赵瑞</t>
  </si>
  <si>
    <t>2024013594</t>
  </si>
  <si>
    <t>食品科学与工程学院</t>
  </si>
  <si>
    <t>2024012445</t>
  </si>
  <si>
    <t>裴子涵</t>
  </si>
  <si>
    <t>2024013367</t>
  </si>
  <si>
    <t>冉佳轩</t>
  </si>
  <si>
    <t>2024012685</t>
  </si>
  <si>
    <t>金彦民</t>
  </si>
  <si>
    <t>周少博</t>
  </si>
  <si>
    <t>2024013168</t>
  </si>
  <si>
    <t>黄文严</t>
  </si>
  <si>
    <t>2023010535</t>
  </si>
  <si>
    <t>王天润</t>
  </si>
  <si>
    <t>2024013159</t>
  </si>
  <si>
    <t>2023010609</t>
  </si>
  <si>
    <t>徐怡晨</t>
  </si>
  <si>
    <t>2023010608</t>
  </si>
  <si>
    <t>周翔</t>
  </si>
  <si>
    <t>2023010607</t>
  </si>
  <si>
    <t>樊朝阳</t>
  </si>
  <si>
    <t>梅欣雨</t>
  </si>
  <si>
    <t>2024013311</t>
  </si>
  <si>
    <t>马天朗</t>
  </si>
  <si>
    <t>2024013310</t>
  </si>
  <si>
    <t>亚文驰</t>
  </si>
  <si>
    <t>2024013376</t>
  </si>
  <si>
    <t>仲子羽</t>
  </si>
  <si>
    <t>2023014171</t>
  </si>
  <si>
    <t>张云凯</t>
  </si>
  <si>
    <t>2023014180</t>
  </si>
  <si>
    <t>吴卓聪</t>
  </si>
  <si>
    <t>2023014169</t>
  </si>
  <si>
    <t>黄民希</t>
  </si>
  <si>
    <t>2023010151</t>
  </si>
  <si>
    <t>王旭</t>
  </si>
  <si>
    <t>2022010039</t>
  </si>
  <si>
    <t>曹艺博</t>
  </si>
  <si>
    <t>2023010145</t>
  </si>
  <si>
    <t>一等奖</t>
    <phoneticPr fontId="5" type="noConversion"/>
  </si>
  <si>
    <r>
      <rPr>
        <b/>
        <sz val="18"/>
        <rFont val="宋体"/>
        <family val="3"/>
        <charset val="134"/>
        <scheme val="major"/>
      </rPr>
      <t>2025西北</t>
    </r>
    <r>
      <rPr>
        <b/>
        <sz val="18"/>
        <rFont val="方正仿宋_GB2312"/>
        <charset val="134"/>
      </rPr>
      <t>农林科技大学校级大学生数学建模竞赛获奖名单（公示）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</si>
</sst>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9">
    <font>
      <sz val="10"/>
      <name val="Arial"/>
      <charset val="134"/>
    </font>
    <font>
      <b/>
      <sz val="18"/>
      <name val="方正仿宋_GB2312"/>
      <charset val="134"/>
    </font>
    <font>
      <b/>
      <sz val="8"/>
      <name val="方正仿宋_GB2312"/>
      <charset val="134"/>
    </font>
    <font>
      <sz val="8"/>
      <name val="宋体"/>
      <family val="3"/>
      <charset val="134"/>
    </font>
    <font>
      <sz val="10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b/>
      <sz val="18"/>
      <name val="宋体"/>
      <family val="3"/>
      <charset val="134"/>
      <scheme val="major"/>
    </font>
    <font>
      <b/>
      <sz val="18"/>
      <name val="方正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3">
    <xf numFmtId="0" fontId="0" fillId="0" borderId="0" xfId="0"/>
    <xf numFmtId="49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49" fontId="1" fillId="0" borderId="0" xfId="0" applyNumberFormat="1" applyFont="1"/>
    <xf numFmtId="49" fontId="2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3" fillId="0" borderId="1" xfId="0" applyFont="1" applyBorder="1"/>
    <xf numFmtId="0" fontId="6" fillId="0" borderId="0" xfId="0" applyFont="1"/>
    <xf numFmtId="0" fontId="3" fillId="0" borderId="2" xfId="0" applyFont="1" applyBorder="1"/>
    <xf numFmtId="0" fontId="8" fillId="0" borderId="0" xfId="0" applyFont="1" applyAlignment="1">
      <alignment horizontal="left"/>
    </xf>
  </cellXfs>
  <cellStyles count="7">
    <cellStyle name="Comma" xfId="1" xr:uid="{00000000-0005-0000-0000-000031000000}"/>
    <cellStyle name="Comma [0]" xfId="2" xr:uid="{00000000-0005-0000-0000-000032000000}"/>
    <cellStyle name="Currency" xfId="3" xr:uid="{00000000-0005-0000-0000-000033000000}"/>
    <cellStyle name="Currency [0]" xfId="4" xr:uid="{00000000-0005-0000-0000-000034000000}"/>
    <cellStyle name="Normal" xfId="5" xr:uid="{00000000-0005-0000-0000-000035000000}"/>
    <cellStyle name="Percent" xfId="6" xr:uid="{00000000-0005-0000-0000-000036000000}"/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6"/>
  <sheetViews>
    <sheetView tabSelected="1" zoomScale="115" zoomScaleNormal="115" workbookViewId="0">
      <selection activeCell="A4" sqref="A4:A26"/>
    </sheetView>
  </sheetViews>
  <sheetFormatPr defaultColWidth="9.140625" defaultRowHeight="12.75"/>
  <cols>
    <col min="1" max="1" width="4.140625" style="1" customWidth="1"/>
    <col min="2" max="2" width="5.140625" customWidth="1"/>
    <col min="3" max="3" width="9.28515625" style="2" customWidth="1"/>
    <col min="4" max="4" width="9.7109375" customWidth="1"/>
    <col min="5" max="5" width="5.28515625" customWidth="1"/>
    <col min="6" max="6" width="9.7109375" customWidth="1"/>
    <col min="7" max="7" width="10" customWidth="1"/>
    <col min="8" max="8" width="5.28515625" customWidth="1"/>
    <col min="9" max="10" width="9.28515625" customWidth="1"/>
    <col min="11" max="11" width="6.7109375" customWidth="1"/>
  </cols>
  <sheetData>
    <row r="1" spans="1:12" ht="22.5">
      <c r="B1" s="12" t="s">
        <v>193</v>
      </c>
      <c r="C1" s="3"/>
      <c r="D1" s="4"/>
      <c r="E1" s="5"/>
      <c r="F1" s="4"/>
    </row>
    <row r="3" spans="1:12">
      <c r="A3" s="6" t="s">
        <v>0</v>
      </c>
      <c r="B3" s="7" t="s">
        <v>1</v>
      </c>
      <c r="C3" s="8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10</v>
      </c>
    </row>
    <row r="4" spans="1:12" s="10" customFormat="1">
      <c r="A4" s="9" t="s">
        <v>11</v>
      </c>
      <c r="B4" s="9" t="s">
        <v>54</v>
      </c>
      <c r="C4" s="9" t="s">
        <v>55</v>
      </c>
      <c r="D4" s="9" t="s">
        <v>30</v>
      </c>
      <c r="E4" s="9" t="s">
        <v>56</v>
      </c>
      <c r="F4" s="9" t="s">
        <v>57</v>
      </c>
      <c r="G4" s="9" t="s">
        <v>30</v>
      </c>
      <c r="H4" s="9" t="s">
        <v>58</v>
      </c>
      <c r="I4" s="9" t="s">
        <v>59</v>
      </c>
      <c r="J4" s="9" t="s">
        <v>60</v>
      </c>
      <c r="K4" s="9" t="s">
        <v>192</v>
      </c>
    </row>
    <row r="5" spans="1:12" s="10" customFormat="1">
      <c r="A5" s="9" t="s">
        <v>15</v>
      </c>
      <c r="B5" s="9" t="s">
        <v>47</v>
      </c>
      <c r="C5" s="9" t="s">
        <v>48</v>
      </c>
      <c r="D5" s="9" t="s">
        <v>49</v>
      </c>
      <c r="E5" s="9" t="s">
        <v>50</v>
      </c>
      <c r="F5" s="9" t="s">
        <v>51</v>
      </c>
      <c r="G5" s="9" t="s">
        <v>30</v>
      </c>
      <c r="H5" s="9" t="s">
        <v>52</v>
      </c>
      <c r="I5" s="9" t="s">
        <v>53</v>
      </c>
      <c r="J5" s="9" t="s">
        <v>30</v>
      </c>
      <c r="K5" s="9" t="s">
        <v>14</v>
      </c>
    </row>
    <row r="6" spans="1:12" s="10" customFormat="1">
      <c r="A6" s="9" t="s">
        <v>17</v>
      </c>
      <c r="B6" s="9" t="s">
        <v>68</v>
      </c>
      <c r="C6" s="9" t="s">
        <v>69</v>
      </c>
      <c r="D6" s="9" t="s">
        <v>70</v>
      </c>
      <c r="E6" s="9" t="s">
        <v>71</v>
      </c>
      <c r="F6" s="9" t="s">
        <v>72</v>
      </c>
      <c r="G6" s="9" t="s">
        <v>25</v>
      </c>
      <c r="H6" s="9" t="s">
        <v>73</v>
      </c>
      <c r="I6" s="9" t="s">
        <v>74</v>
      </c>
      <c r="J6" s="9" t="s">
        <v>70</v>
      </c>
      <c r="K6" s="9" t="s">
        <v>14</v>
      </c>
    </row>
    <row r="7" spans="1:12" s="10" customFormat="1">
      <c r="A7" s="9" t="s">
        <v>18</v>
      </c>
      <c r="B7" s="9" t="s">
        <v>81</v>
      </c>
      <c r="C7" s="9" t="s">
        <v>82</v>
      </c>
      <c r="D7" s="9" t="s">
        <v>21</v>
      </c>
      <c r="E7" s="9" t="s">
        <v>83</v>
      </c>
      <c r="F7" s="9" t="s">
        <v>84</v>
      </c>
      <c r="G7" s="9" t="s">
        <v>16</v>
      </c>
      <c r="H7" s="9" t="s">
        <v>36</v>
      </c>
      <c r="I7" s="9" t="s">
        <v>37</v>
      </c>
      <c r="J7" s="9" t="s">
        <v>16</v>
      </c>
      <c r="K7" s="9" t="s">
        <v>14</v>
      </c>
    </row>
    <row r="8" spans="1:12" s="10" customFormat="1">
      <c r="A8" s="9" t="s">
        <v>19</v>
      </c>
      <c r="B8" s="9" t="s">
        <v>61</v>
      </c>
      <c r="C8" s="9" t="s">
        <v>62</v>
      </c>
      <c r="D8" s="9" t="s">
        <v>63</v>
      </c>
      <c r="E8" s="9" t="s">
        <v>64</v>
      </c>
      <c r="F8" s="9" t="s">
        <v>65</v>
      </c>
      <c r="G8" s="9" t="s">
        <v>30</v>
      </c>
      <c r="H8" s="9" t="s">
        <v>66</v>
      </c>
      <c r="I8" s="9" t="s">
        <v>67</v>
      </c>
      <c r="J8" s="9" t="s">
        <v>25</v>
      </c>
      <c r="K8" s="9" t="s">
        <v>23</v>
      </c>
    </row>
    <row r="9" spans="1:12">
      <c r="A9" s="9" t="s">
        <v>20</v>
      </c>
      <c r="B9" s="9" t="s">
        <v>75</v>
      </c>
      <c r="C9" s="9" t="s">
        <v>76</v>
      </c>
      <c r="D9" s="9" t="s">
        <v>70</v>
      </c>
      <c r="E9" s="9" t="s">
        <v>77</v>
      </c>
      <c r="F9" s="9" t="s">
        <v>78</v>
      </c>
      <c r="G9" s="9" t="s">
        <v>70</v>
      </c>
      <c r="H9" s="9" t="s">
        <v>79</v>
      </c>
      <c r="I9" s="9" t="s">
        <v>80</v>
      </c>
      <c r="J9" s="9" t="s">
        <v>70</v>
      </c>
      <c r="K9" s="9" t="s">
        <v>23</v>
      </c>
    </row>
    <row r="10" spans="1:12">
      <c r="A10" s="9" t="s">
        <v>22</v>
      </c>
      <c r="B10" s="9" t="s">
        <v>85</v>
      </c>
      <c r="C10" s="9" t="s">
        <v>86</v>
      </c>
      <c r="D10" s="9" t="s">
        <v>34</v>
      </c>
      <c r="E10" s="9" t="s">
        <v>87</v>
      </c>
      <c r="F10" s="9" t="s">
        <v>88</v>
      </c>
      <c r="G10" s="9" t="s">
        <v>34</v>
      </c>
      <c r="H10" s="9" t="s">
        <v>89</v>
      </c>
      <c r="I10" s="9" t="s">
        <v>90</v>
      </c>
      <c r="J10" s="9" t="s">
        <v>34</v>
      </c>
      <c r="K10" s="9" t="s">
        <v>23</v>
      </c>
    </row>
    <row r="11" spans="1:12">
      <c r="A11" s="9" t="s">
        <v>24</v>
      </c>
      <c r="B11" s="9" t="s">
        <v>91</v>
      </c>
      <c r="C11" s="9" t="s">
        <v>92</v>
      </c>
      <c r="D11" s="9" t="s">
        <v>44</v>
      </c>
      <c r="E11" s="9" t="s">
        <v>93</v>
      </c>
      <c r="F11" s="9" t="s">
        <v>94</v>
      </c>
      <c r="G11" s="9" t="s">
        <v>95</v>
      </c>
      <c r="H11" s="9" t="s">
        <v>96</v>
      </c>
      <c r="I11" s="9" t="s">
        <v>97</v>
      </c>
      <c r="J11" s="9" t="s">
        <v>63</v>
      </c>
      <c r="K11" s="9" t="s">
        <v>23</v>
      </c>
    </row>
    <row r="12" spans="1:12">
      <c r="A12" s="9" t="s">
        <v>26</v>
      </c>
      <c r="B12" s="9" t="s">
        <v>98</v>
      </c>
      <c r="C12" s="9" t="s">
        <v>99</v>
      </c>
      <c r="D12" s="9" t="s">
        <v>12</v>
      </c>
      <c r="E12" s="9" t="s">
        <v>100</v>
      </c>
      <c r="F12" s="9" t="s">
        <v>101</v>
      </c>
      <c r="G12" s="9" t="s">
        <v>70</v>
      </c>
      <c r="H12" s="9" t="s">
        <v>102</v>
      </c>
      <c r="I12" s="9" t="s">
        <v>103</v>
      </c>
      <c r="J12" s="9" t="s">
        <v>63</v>
      </c>
      <c r="K12" s="9" t="s">
        <v>23</v>
      </c>
    </row>
    <row r="13" spans="1:12">
      <c r="A13" s="9" t="s">
        <v>28</v>
      </c>
      <c r="B13" s="9" t="s">
        <v>104</v>
      </c>
      <c r="C13" s="9" t="s">
        <v>105</v>
      </c>
      <c r="D13" s="9" t="s">
        <v>63</v>
      </c>
      <c r="E13" s="9" t="s">
        <v>106</v>
      </c>
      <c r="F13" s="9" t="s">
        <v>107</v>
      </c>
      <c r="G13" s="9" t="s">
        <v>34</v>
      </c>
      <c r="H13" s="9" t="s">
        <v>108</v>
      </c>
      <c r="I13" s="9" t="s">
        <v>109</v>
      </c>
      <c r="J13" s="9" t="s">
        <v>12</v>
      </c>
      <c r="K13" s="9" t="s">
        <v>23</v>
      </c>
    </row>
    <row r="14" spans="1:12">
      <c r="A14" s="9" t="s">
        <v>29</v>
      </c>
      <c r="B14" s="9" t="s">
        <v>110</v>
      </c>
      <c r="C14" s="9" t="s">
        <v>111</v>
      </c>
      <c r="D14" s="9" t="s">
        <v>12</v>
      </c>
      <c r="E14" s="9" t="s">
        <v>112</v>
      </c>
      <c r="F14" s="9" t="s">
        <v>113</v>
      </c>
      <c r="G14" s="9" t="s">
        <v>16</v>
      </c>
      <c r="H14" s="9" t="s">
        <v>114</v>
      </c>
      <c r="I14" s="9" t="s">
        <v>115</v>
      </c>
      <c r="J14" s="9" t="s">
        <v>25</v>
      </c>
      <c r="K14" s="9" t="s">
        <v>23</v>
      </c>
    </row>
    <row r="15" spans="1:12">
      <c r="A15" s="9" t="s">
        <v>31</v>
      </c>
      <c r="B15" s="9" t="s">
        <v>116</v>
      </c>
      <c r="C15" s="9" t="s">
        <v>117</v>
      </c>
      <c r="D15" s="9" t="s">
        <v>118</v>
      </c>
      <c r="E15" s="9" t="s">
        <v>119</v>
      </c>
      <c r="F15" s="9" t="s">
        <v>120</v>
      </c>
      <c r="G15" s="9" t="s">
        <v>118</v>
      </c>
      <c r="H15" s="9" t="s">
        <v>121</v>
      </c>
      <c r="I15" s="9" t="s">
        <v>122</v>
      </c>
      <c r="J15" s="9" t="s">
        <v>63</v>
      </c>
      <c r="K15" s="9" t="s">
        <v>123</v>
      </c>
      <c r="L15" s="11"/>
    </row>
    <row r="16" spans="1:12">
      <c r="A16" s="9" t="s">
        <v>32</v>
      </c>
      <c r="B16" s="9" t="s">
        <v>124</v>
      </c>
      <c r="C16" s="9" t="s">
        <v>125</v>
      </c>
      <c r="D16" s="9" t="s">
        <v>63</v>
      </c>
      <c r="E16" s="9" t="s">
        <v>126</v>
      </c>
      <c r="F16" s="9" t="s">
        <v>127</v>
      </c>
      <c r="G16" s="9" t="s">
        <v>63</v>
      </c>
      <c r="H16" s="9" t="s">
        <v>128</v>
      </c>
      <c r="I16" s="9" t="s">
        <v>129</v>
      </c>
      <c r="J16" s="9" t="s">
        <v>63</v>
      </c>
      <c r="K16" s="9" t="s">
        <v>123</v>
      </c>
    </row>
    <row r="17" spans="1:11">
      <c r="A17" s="9" t="s">
        <v>33</v>
      </c>
      <c r="B17" s="9" t="s">
        <v>130</v>
      </c>
      <c r="C17" s="9" t="s">
        <v>131</v>
      </c>
      <c r="D17" s="9" t="s">
        <v>63</v>
      </c>
      <c r="E17" s="9" t="s">
        <v>132</v>
      </c>
      <c r="F17" s="9" t="s">
        <v>133</v>
      </c>
      <c r="G17" s="9" t="s">
        <v>63</v>
      </c>
      <c r="H17" s="9" t="s">
        <v>134</v>
      </c>
      <c r="I17" s="9" t="s">
        <v>135</v>
      </c>
      <c r="J17" s="9" t="s">
        <v>118</v>
      </c>
      <c r="K17" s="9" t="s">
        <v>123</v>
      </c>
    </row>
    <row r="18" spans="1:11">
      <c r="A18" s="9" t="s">
        <v>35</v>
      </c>
      <c r="B18" s="9" t="s">
        <v>136</v>
      </c>
      <c r="C18" s="9" t="s">
        <v>137</v>
      </c>
      <c r="D18" s="9" t="s">
        <v>27</v>
      </c>
      <c r="E18" s="9" t="s">
        <v>138</v>
      </c>
      <c r="F18" s="9" t="s">
        <v>139</v>
      </c>
      <c r="G18" s="9" t="s">
        <v>27</v>
      </c>
      <c r="H18" s="9" t="s">
        <v>140</v>
      </c>
      <c r="I18" s="9" t="s">
        <v>141</v>
      </c>
      <c r="J18" s="9" t="s">
        <v>142</v>
      </c>
      <c r="K18" s="9" t="s">
        <v>123</v>
      </c>
    </row>
    <row r="19" spans="1:11">
      <c r="A19" s="9" t="s">
        <v>38</v>
      </c>
      <c r="B19" s="9" t="s">
        <v>143</v>
      </c>
      <c r="C19" s="9" t="s">
        <v>144</v>
      </c>
      <c r="D19" s="9" t="s">
        <v>118</v>
      </c>
      <c r="E19" s="9" t="s">
        <v>145</v>
      </c>
      <c r="F19" s="9" t="s">
        <v>146</v>
      </c>
      <c r="G19" s="9" t="s">
        <v>118</v>
      </c>
      <c r="H19" s="9" t="s">
        <v>147</v>
      </c>
      <c r="I19" s="9" t="s">
        <v>148</v>
      </c>
      <c r="J19" s="9" t="s">
        <v>118</v>
      </c>
      <c r="K19" s="9" t="s">
        <v>123</v>
      </c>
    </row>
    <row r="20" spans="1:11">
      <c r="A20" s="9" t="s">
        <v>39</v>
      </c>
      <c r="B20" s="9" t="s">
        <v>149</v>
      </c>
      <c r="C20" s="9" t="s">
        <v>150</v>
      </c>
      <c r="D20" s="9" t="s">
        <v>30</v>
      </c>
      <c r="E20" s="9" t="s">
        <v>151</v>
      </c>
      <c r="F20" s="9" t="s">
        <v>152</v>
      </c>
      <c r="G20" s="9" t="s">
        <v>30</v>
      </c>
      <c r="H20" s="9" t="s">
        <v>153</v>
      </c>
      <c r="I20" s="9" t="s">
        <v>154</v>
      </c>
      <c r="J20" s="9" t="s">
        <v>155</v>
      </c>
      <c r="K20" s="9" t="s">
        <v>123</v>
      </c>
    </row>
    <row r="21" spans="1:11">
      <c r="A21" s="9" t="s">
        <v>40</v>
      </c>
      <c r="B21" s="9" t="s">
        <v>161</v>
      </c>
      <c r="C21" s="9" t="s">
        <v>160</v>
      </c>
      <c r="D21" s="9" t="s">
        <v>63</v>
      </c>
      <c r="E21" s="9" t="s">
        <v>159</v>
      </c>
      <c r="F21" s="9" t="s">
        <v>158</v>
      </c>
      <c r="G21" s="9" t="s">
        <v>16</v>
      </c>
      <c r="H21" s="9" t="s">
        <v>157</v>
      </c>
      <c r="I21" s="9" t="s">
        <v>156</v>
      </c>
      <c r="J21" s="9" t="s">
        <v>63</v>
      </c>
      <c r="K21" s="9" t="s">
        <v>123</v>
      </c>
    </row>
    <row r="22" spans="1:11">
      <c r="A22" s="9" t="s">
        <v>41</v>
      </c>
      <c r="B22" s="9" t="s">
        <v>162</v>
      </c>
      <c r="C22" s="9" t="s">
        <v>163</v>
      </c>
      <c r="D22" s="9" t="s">
        <v>70</v>
      </c>
      <c r="E22" s="9" t="s">
        <v>164</v>
      </c>
      <c r="F22" s="9" t="s">
        <v>165</v>
      </c>
      <c r="G22" s="9" t="s">
        <v>118</v>
      </c>
      <c r="H22" s="9" t="s">
        <v>166</v>
      </c>
      <c r="I22" s="9" t="s">
        <v>167</v>
      </c>
      <c r="J22" s="9" t="s">
        <v>70</v>
      </c>
      <c r="K22" s="9" t="s">
        <v>123</v>
      </c>
    </row>
    <row r="23" spans="1:11">
      <c r="A23" s="9" t="s">
        <v>42</v>
      </c>
      <c r="B23" s="9" t="s">
        <v>173</v>
      </c>
      <c r="C23" s="9" t="s">
        <v>172</v>
      </c>
      <c r="D23" s="9" t="s">
        <v>118</v>
      </c>
      <c r="E23" s="9" t="s">
        <v>171</v>
      </c>
      <c r="F23" s="9" t="s">
        <v>170</v>
      </c>
      <c r="G23" s="9" t="s">
        <v>118</v>
      </c>
      <c r="H23" s="9" t="s">
        <v>169</v>
      </c>
      <c r="I23" s="9" t="s">
        <v>168</v>
      </c>
      <c r="J23" s="9" t="s">
        <v>118</v>
      </c>
      <c r="K23" s="9" t="s">
        <v>123</v>
      </c>
    </row>
    <row r="24" spans="1:11">
      <c r="A24" s="9" t="s">
        <v>43</v>
      </c>
      <c r="B24" s="9" t="s">
        <v>174</v>
      </c>
      <c r="C24" s="9" t="s">
        <v>175</v>
      </c>
      <c r="D24" s="9" t="s">
        <v>16</v>
      </c>
      <c r="E24" s="9" t="s">
        <v>176</v>
      </c>
      <c r="F24" s="9" t="s">
        <v>177</v>
      </c>
      <c r="G24" s="9" t="s">
        <v>16</v>
      </c>
      <c r="H24" s="9" t="s">
        <v>178</v>
      </c>
      <c r="I24" s="9" t="s">
        <v>179</v>
      </c>
      <c r="J24" s="9" t="s">
        <v>16</v>
      </c>
      <c r="K24" s="9" t="s">
        <v>123</v>
      </c>
    </row>
    <row r="25" spans="1:11">
      <c r="A25" s="9" t="s">
        <v>45</v>
      </c>
      <c r="B25" s="9" t="s">
        <v>180</v>
      </c>
      <c r="C25" s="9" t="s">
        <v>181</v>
      </c>
      <c r="D25" s="9" t="s">
        <v>30</v>
      </c>
      <c r="E25" s="9" t="s">
        <v>182</v>
      </c>
      <c r="F25" s="9" t="s">
        <v>183</v>
      </c>
      <c r="G25" s="9" t="s">
        <v>30</v>
      </c>
      <c r="H25" s="9" t="s">
        <v>184</v>
      </c>
      <c r="I25" s="9" t="s">
        <v>185</v>
      </c>
      <c r="J25" s="9" t="s">
        <v>30</v>
      </c>
      <c r="K25" s="9" t="s">
        <v>123</v>
      </c>
    </row>
    <row r="26" spans="1:11">
      <c r="A26" s="9" t="s">
        <v>46</v>
      </c>
      <c r="B26" s="9" t="s">
        <v>186</v>
      </c>
      <c r="C26" s="9" t="s">
        <v>187</v>
      </c>
      <c r="D26" s="9" t="s">
        <v>13</v>
      </c>
      <c r="E26" s="9" t="s">
        <v>188</v>
      </c>
      <c r="F26" s="9" t="s">
        <v>189</v>
      </c>
      <c r="G26" s="9" t="s">
        <v>13</v>
      </c>
      <c r="H26" s="9" t="s">
        <v>190</v>
      </c>
      <c r="I26" s="9" t="s">
        <v>191</v>
      </c>
      <c r="J26" s="9" t="s">
        <v>13</v>
      </c>
      <c r="K26" s="9" t="s">
        <v>123</v>
      </c>
    </row>
  </sheetData>
  <sortState ref="A2:AC164">
    <sortCondition ref="A2:A164"/>
  </sortState>
  <phoneticPr fontId="5" type="noConversion"/>
  <conditionalFormatting sqref="C3:C14 C16:C1048576">
    <cfRule type="duplicateValues" dxfId="4" priority="8"/>
  </conditionalFormatting>
  <conditionalFormatting sqref="F3:F14 F16:F1048576">
    <cfRule type="duplicateValues" dxfId="2" priority="24"/>
    <cfRule type="duplicateValues" dxfId="1" priority="25"/>
  </conditionalFormatting>
  <conditionalFormatting sqref="I3:I14 I16:I1048576">
    <cfRule type="duplicateValues" dxfId="0" priority="32"/>
  </conditionalFormatting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ttwang</cp:lastModifiedBy>
  <dcterms:created xsi:type="dcterms:W3CDTF">2024-06-02T09:20:00Z</dcterms:created>
  <dcterms:modified xsi:type="dcterms:W3CDTF">2025-07-01T09:18:29Z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42E8B5307EEE44AE94402380E7FAB6D3_13</vt:lpwstr>
  </property>
  <property fmtid="{D5CDD505-2E9C-101B-9397-08002B2CF9AE}" pid="3" name="KSOProductBuildVer">
    <vt:lpwstr>2052-12.1.0.18912</vt:lpwstr>
  </property>
</Properties>
</file>